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firstSheet="7" activeTab="12"/>
  </bookViews>
  <sheets>
    <sheet name="1º Parcela do 13º" sheetId="12" r:id="rId1"/>
    <sheet name="01-2023" sheetId="24" r:id="rId2"/>
    <sheet name="02-2023" sheetId="25" r:id="rId3"/>
    <sheet name="03-2023" sheetId="26" r:id="rId4"/>
    <sheet name="04-2023" sheetId="27" r:id="rId5"/>
    <sheet name="05-2023" sheetId="28" r:id="rId6"/>
    <sheet name="06-2023" sheetId="18" r:id="rId7"/>
    <sheet name="07-2023" sheetId="19" r:id="rId8"/>
    <sheet name="08-2023" sheetId="20" r:id="rId9"/>
    <sheet name="09-2023" sheetId="21" r:id="rId10"/>
    <sheet name="10-2023" sheetId="22" r:id="rId11"/>
    <sheet name="11-2023" sheetId="23" r:id="rId12"/>
    <sheet name="12-2023" sheetId="15" r:id="rId13"/>
    <sheet name="2º Parcela 13º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<sst xmlns="http://schemas.openxmlformats.org/spreadsheetml/2006/main" count="371" uniqueCount="71">
  <si>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</si>
  <si>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</si>
  <si>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</si>
  <si>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</si>
  <si>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</si>
  <si>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</si>
  <si>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</si>
  <si>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</si>
  <si>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</si>
  <si>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</si>
  <si>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</si>
  <si>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J/3</t>
  </si>
  <si>
    <t>PAE - J/8</t>
  </si>
  <si>
    <t>Assessora</t>
  </si>
  <si>
    <t>PAE - J/10</t>
  </si>
  <si>
    <t>PAE - J/2</t>
  </si>
  <si>
    <t>Hora Extra</t>
  </si>
  <si>
    <t>PAE - J/10*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</si>
  <si>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</si>
  <si>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</si>
  <si>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</si>
  <si>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</si>
  <si>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</si>
  <si>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</si>
  <si>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</si>
  <si>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</si>
  <si>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PAE - J/3*</t>
  </si>
  <si>
    <t/>
  </si>
  <si>
    <t xml:space="preserve">PAE - J/10 </t>
  </si>
  <si>
    <t>Assessora**</t>
  </si>
  <si>
    <t>Gerente Executivo*</t>
  </si>
  <si>
    <t>Remuneração e Auxílios - Janeiro 2023</t>
  </si>
  <si>
    <t>Remuneração e Auxílios - Fevereiro 2023</t>
  </si>
  <si>
    <t>Remuneração e Auxílios - Março 2023</t>
  </si>
  <si>
    <t>Remuneração e Auxílios - Abril 2023</t>
  </si>
  <si>
    <t>Remuneração e Auxílios - Maio 2023</t>
  </si>
  <si>
    <t>Remuneração e Auxílios - Junho 2023</t>
  </si>
  <si>
    <t>Remuneração e Auxílios - Julho 2023</t>
  </si>
  <si>
    <t>Remuneração e Auxílios - Agosto 2023</t>
  </si>
  <si>
    <t>Remuneração e Auxílios - Setembro 2023</t>
  </si>
  <si>
    <t>Remuneração e Auxílios - Outubro 2023</t>
  </si>
  <si>
    <t>Remuneração e Auxílios - Novembro 2023</t>
  </si>
  <si>
    <t>Remuneração e Auxílios - Dezembro 2023</t>
  </si>
  <si>
    <t>2° Parcela do 13° Salário - 2023</t>
  </si>
  <si>
    <t>1° Parcela do 13° Salário - 2023</t>
  </si>
  <si>
    <t>PAE - J/8*</t>
  </si>
  <si>
    <t>*Férias 23/01 a 05/02</t>
  </si>
  <si>
    <t>Assessor PFE - P/12**</t>
  </si>
  <si>
    <t>**Férias 02/01 a 15/01</t>
  </si>
  <si>
    <t>PAE - J/2***</t>
  </si>
  <si>
    <t>***Férias 30/01 a 28/02</t>
  </si>
  <si>
    <t>PAE - J/2**</t>
  </si>
  <si>
    <t>**Férias 30/01 a 28/02</t>
  </si>
  <si>
    <t>PFE - P/12***</t>
  </si>
  <si>
    <t>***Férias 27/02 a 13/03</t>
  </si>
  <si>
    <t>PFE - P/12*</t>
  </si>
  <si>
    <t>*Férias 27/02 a 13/03</t>
  </si>
  <si>
    <t>**Férias 27/03 a 15/04</t>
  </si>
  <si>
    <t>*Férias 10/04 a 29/04</t>
  </si>
  <si>
    <t>**Férias 18/04 a 23/04</t>
  </si>
  <si>
    <t>Assessora***</t>
  </si>
  <si>
    <t>***Férias 27/03 a 15/04</t>
  </si>
  <si>
    <t>*Férias 20/06 a 30/06</t>
  </si>
  <si>
    <t>*Férias 24/07 a 29/07</t>
  </si>
  <si>
    <t>*Férias 21/08 a 04/09</t>
  </si>
  <si>
    <t>*Férias 16/10 a 30/10</t>
  </si>
  <si>
    <t>**Férias 16/10 a 04/11</t>
  </si>
  <si>
    <t xml:space="preserve">PAE - J/3 </t>
  </si>
  <si>
    <t>PAE - J/2*</t>
  </si>
  <si>
    <t>*Férias 16/10 a 04/11</t>
  </si>
  <si>
    <t>*Férias 07/12 a 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</si>
</sst>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21" applyNumberFormat="1" applyFont="1" applyFill="1" applyBorder="1" applyAlignment="1">
      <alignment horizontal="right" vertical="center"/>
    </xf>
    <xf numFmtId="164" fontId="8" fillId="0" borderId="0" xfId="0" applyNumberFormat="1" applyFont="1"/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3" fontId="8" fillId="0" borderId="0" xfId="2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quotePrefix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5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47625</xdr:rowOff>
    </xdr:from>
    <xdr:to>
      <xdr:col>3</xdr:col>
      <xdr:colOff>828675</xdr:colOff>
      <xdr:row>4</xdr:row>
      <xdr:rowOff>123825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238125"/>
          <a:ext cx="2190750" cy="676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</xdr:row>
      <xdr:rowOff>171450</xdr:rowOff>
    </xdr:from>
    <xdr:to>
      <xdr:col>3</xdr:col>
      <xdr:colOff>438150</xdr:colOff>
      <xdr:row>8</xdr:row>
      <xdr:rowOff>66675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33450"/>
          <a:ext cx="219075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workbookViewId="0" topLeftCell="A7">
      <selection activeCell="C14" sqref="C14:C21"/>
    </sheetView>
  </sheetViews>
  <sheetFormatPr defaultColWidth="9.140625" defaultRowHeight="15"/>
  <cols>
    <col min="1" max="1" width="7.57421875" style="0" customWidth="1"/>
    <col min="4" max="4" width="43.421875" style="0" customWidth="1"/>
    <col min="5" max="5" width="19.7109375" style="0" customWidth="1"/>
    <col min="6" max="6" width="16.7109375" style="0" customWidth="1"/>
  </cols>
  <sheetData>
    <row r="1" spans="1:6" ht="15.6">
      <c r="A1" s="12"/>
      <c r="B1" s="12"/>
      <c r="C1" s="12"/>
      <c r="D1" s="13"/>
      <c r="E1" s="13"/>
      <c r="F1" s="13"/>
    </row>
    <row r="2" spans="1:6" ht="15.75">
      <c r="A2" s="12"/>
      <c r="B2" s="12"/>
      <c r="C2" s="12"/>
      <c r="D2" s="13" t="s">
        <v>0</v>
      </c>
      <c r="E2" s="13"/>
      <c r="F2" s="13"/>
    </row>
    <row r="3" spans="1:6" ht="15.75">
      <c r="A3" s="12"/>
      <c r="B3" s="12"/>
      <c r="C3" s="12"/>
      <c r="D3" s="13"/>
      <c r="E3" s="13"/>
      <c r="F3" s="13"/>
    </row>
    <row r="4" spans="1:6" ht="15.75">
      <c r="A4" s="12"/>
      <c r="B4" s="12"/>
      <c r="C4" s="12"/>
      <c r="D4" s="13"/>
      <c r="E4" s="13"/>
      <c r="F4" s="13"/>
    </row>
    <row r="5" spans="1:6" ht="15.75">
      <c r="A5" s="12"/>
      <c r="B5" s="12"/>
      <c r="C5" s="12"/>
      <c r="D5" s="13"/>
      <c r="E5" s="13"/>
      <c r="F5" s="13"/>
    </row>
    <row r="6" spans="1:6" ht="15.6">
      <c r="A6" s="12"/>
      <c r="B6" s="12"/>
      <c r="C6" s="12"/>
      <c r="D6" s="13"/>
      <c r="E6" s="13"/>
      <c r="F6" s="13"/>
    </row>
    <row r="7" spans="1:6" ht="15.6">
      <c r="A7" s="12"/>
      <c r="B7" s="12"/>
      <c r="C7" s="12"/>
      <c r="D7" s="13"/>
      <c r="E7" s="13"/>
      <c r="F7" s="13"/>
    </row>
    <row r="8" spans="1:6" ht="15.6">
      <c r="A8" s="12"/>
      <c r="B8" s="12"/>
      <c r="C8" s="12"/>
      <c r="D8" s="13"/>
      <c r="E8" s="13"/>
      <c r="F8" s="13"/>
    </row>
    <row r="9" spans="1:6" ht="15.6">
      <c r="A9" s="12"/>
      <c r="B9" s="12"/>
      <c r="C9" s="12"/>
      <c r="D9" s="13"/>
      <c r="E9" s="13"/>
      <c r="F9" s="13"/>
    </row>
    <row r="10" spans="1:6" ht="15.6">
      <c r="A10" s="12"/>
      <c r="B10" s="12"/>
      <c r="C10" s="12"/>
      <c r="D10" s="30" t="s">
        <v>44</v>
      </c>
      <c r="E10" s="30"/>
      <c r="F10" s="14"/>
    </row>
    <row r="11" spans="1:6" ht="15.6">
      <c r="A11" s="12"/>
      <c r="B11" s="12"/>
      <c r="C11" s="12"/>
      <c r="D11" s="32"/>
      <c r="E11" s="32"/>
      <c r="F11" s="25"/>
    </row>
    <row r="12" spans="1:6" ht="15.6">
      <c r="A12" s="12"/>
      <c r="B12" s="12"/>
      <c r="C12" s="12"/>
      <c r="D12" s="31" t="s">
        <v>1</v>
      </c>
      <c r="E12" s="31" t="s">
        <v>2</v>
      </c>
      <c r="F12" s="12"/>
    </row>
    <row r="13" spans="1:6" ht="15.6">
      <c r="A13" s="12"/>
      <c r="B13" s="12"/>
      <c r="C13" s="12"/>
      <c r="D13" s="31"/>
      <c r="E13" s="31"/>
      <c r="F13" s="12"/>
    </row>
    <row r="14" spans="1:6" ht="15.6">
      <c r="A14" s="12"/>
      <c r="B14" s="12"/>
      <c r="C14" s="22" t="s">
        <v>18</v>
      </c>
      <c r="D14" s="2" t="s">
        <v>8</v>
      </c>
      <c r="E14" s="16">
        <v>3669.64</v>
      </c>
      <c r="F14" s="12"/>
    </row>
    <row r="15" spans="1:6" ht="15.6">
      <c r="A15" s="12"/>
      <c r="B15" s="12"/>
      <c r="C15" s="22" t="s">
        <v>19</v>
      </c>
      <c r="D15" s="2" t="s">
        <v>9</v>
      </c>
      <c r="E15" s="16">
        <v>3360.39</v>
      </c>
      <c r="F15" s="12"/>
    </row>
    <row r="16" spans="1:6" ht="15.6">
      <c r="A16" s="12"/>
      <c r="B16" s="12"/>
      <c r="C16" s="22" t="s">
        <v>20</v>
      </c>
      <c r="D16" s="2" t="s">
        <v>10</v>
      </c>
      <c r="E16" s="16">
        <v>3216.27</v>
      </c>
      <c r="F16" s="12"/>
    </row>
    <row r="17" spans="1:6" ht="15.6">
      <c r="A17" s="12"/>
      <c r="B17" s="12"/>
      <c r="C17" s="22" t="s">
        <v>21</v>
      </c>
      <c r="D17" s="2" t="s">
        <v>11</v>
      </c>
      <c r="E17" s="16">
        <v>1870.3</v>
      </c>
      <c r="F17" s="12"/>
    </row>
    <row r="18" spans="1:6" ht="15.6">
      <c r="A18" s="12"/>
      <c r="B18" s="12"/>
      <c r="C18" s="22" t="s">
        <v>22</v>
      </c>
      <c r="D18" s="7" t="s">
        <v>12</v>
      </c>
      <c r="E18" s="16">
        <v>2425.1</v>
      </c>
      <c r="F18" s="12"/>
    </row>
    <row r="19" spans="1:6" ht="15.6">
      <c r="A19" s="12"/>
      <c r="B19" s="12"/>
      <c r="C19" s="22" t="s">
        <v>23</v>
      </c>
      <c r="D19" s="2" t="s">
        <v>13</v>
      </c>
      <c r="E19" s="16">
        <v>2236.86</v>
      </c>
      <c r="F19" s="12"/>
    </row>
    <row r="20" spans="1:6" ht="15.6">
      <c r="A20" s="12"/>
      <c r="B20" s="12"/>
      <c r="C20" s="22" t="s">
        <v>24</v>
      </c>
      <c r="D20" s="7" t="s">
        <v>14</v>
      </c>
      <c r="E20" s="16">
        <v>2425.1</v>
      </c>
      <c r="F20" s="12"/>
    </row>
    <row r="21" spans="1:6" ht="15.6">
      <c r="A21" s="12"/>
      <c r="B21" s="12"/>
      <c r="C21" s="22" t="s">
        <v>25</v>
      </c>
      <c r="D21" s="2" t="s">
        <v>15</v>
      </c>
      <c r="E21" s="16">
        <v>1705.16</v>
      </c>
      <c r="F21" s="12"/>
    </row>
    <row r="22" spans="1:6" ht="15.6">
      <c r="A22" s="12"/>
      <c r="B22" s="12"/>
      <c r="C22" s="12"/>
      <c r="D22" s="12"/>
      <c r="E22" s="17"/>
      <c r="F22" s="12"/>
    </row>
    <row r="23" spans="1:6" ht="15.6">
      <c r="A23" s="12"/>
      <c r="B23" s="12"/>
      <c r="C23" s="12"/>
      <c r="D23" s="18"/>
      <c r="E23" s="19"/>
      <c r="F23" s="20"/>
    </row>
  </sheetData>
  <mergeCells count="4">
    <mergeCell ref="D10:E10"/>
    <mergeCell ref="D12:D13"/>
    <mergeCell ref="E12:E13"/>
    <mergeCell ref="D11:E1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23"/>
  <sheetViews>
    <sheetView zoomScale="90" zoomScaleNormal="90" workbookViewId="0" topLeftCell="A4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39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5668.97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5082.69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5100.89</v>
      </c>
    </row>
    <row r="18" spans="1:9" ht="15">
      <c r="A18" s="22" t="s">
        <v>21</v>
      </c>
      <c r="B18" s="2" t="s">
        <v>26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3738.99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4030.67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22" t="s">
        <v>25</v>
      </c>
      <c r="B22" s="9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2985.12</v>
      </c>
    </row>
    <row r="23" spans="2:8" ht="15">
      <c r="B23" s="10"/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J42"/>
  <sheetViews>
    <sheetView zoomScale="90" zoomScaleNormal="90" workbookViewId="0" topLeftCell="A3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40</v>
      </c>
      <c r="C11" s="33"/>
      <c r="D11" s="33"/>
      <c r="E11" s="33"/>
      <c r="F11" s="33"/>
      <c r="G11" s="33"/>
      <c r="H11" s="33"/>
      <c r="I11" s="33"/>
      <c r="J11" s="27"/>
    </row>
    <row r="12" spans="2:10" ht="15">
      <c r="B12" s="39"/>
      <c r="C12" s="39"/>
      <c r="D12" s="39"/>
      <c r="E12" s="39"/>
      <c r="F12" s="39"/>
      <c r="G12" s="39"/>
      <c r="H12" s="39"/>
      <c r="I12" s="39"/>
      <c r="J12" s="26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1:9" ht="15">
      <c r="A14" s="22"/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5668.97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5083.09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5350.89</v>
      </c>
    </row>
    <row r="18" spans="1:9" ht="15">
      <c r="A18" s="22" t="s">
        <v>21</v>
      </c>
      <c r="B18" s="2" t="s">
        <v>26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2559.24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4030.67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5008.74</v>
      </c>
    </row>
    <row r="22" spans="1:9" ht="15">
      <c r="A22" s="22" t="s">
        <v>25</v>
      </c>
      <c r="B22" s="2" t="s">
        <v>51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1835.76</v>
      </c>
    </row>
    <row r="23" spans="1:8" ht="15">
      <c r="A23" s="22"/>
      <c r="B23" s="28" t="s">
        <v>65</v>
      </c>
      <c r="C23" s="8"/>
      <c r="D23" s="8"/>
      <c r="E23" s="8"/>
      <c r="F23" s="8"/>
      <c r="G23" s="8"/>
      <c r="H23" s="8"/>
    </row>
    <row r="24" ht="15">
      <c r="B24" s="29" t="s">
        <v>66</v>
      </c>
    </row>
    <row r="42" ht="15">
      <c r="C42" s="24" t="s">
        <v>27</v>
      </c>
    </row>
  </sheetData>
  <mergeCells count="10">
    <mergeCell ref="G13:G14"/>
    <mergeCell ref="H13:H14"/>
    <mergeCell ref="I13:I14"/>
    <mergeCell ref="B12:I12"/>
    <mergeCell ref="B11:I11"/>
    <mergeCell ref="B13:B14"/>
    <mergeCell ref="C13:C14"/>
    <mergeCell ref="D13:D14"/>
    <mergeCell ref="E13:E14"/>
    <mergeCell ref="F13:F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26"/>
  <sheetViews>
    <sheetView workbookViewId="0" topLeftCell="A6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41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1:9" ht="15">
      <c r="A14" s="22"/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5">
        <v>5668.97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5">
        <v>5083.09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5">
        <v>5350.89</v>
      </c>
    </row>
    <row r="18" spans="1:9" ht="15">
      <c r="A18" s="22" t="s">
        <v>21</v>
      </c>
      <c r="B18" s="2" t="s">
        <v>67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5">
        <v>3754.32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5">
        <v>4030.67</v>
      </c>
    </row>
    <row r="21" spans="1:9" ht="15">
      <c r="A21" s="22" t="s">
        <v>24</v>
      </c>
      <c r="B21" s="7" t="s">
        <v>28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5">
        <v>5008.74</v>
      </c>
    </row>
    <row r="22" spans="1:9" ht="15">
      <c r="A22" s="22" t="s">
        <v>25</v>
      </c>
      <c r="B22" s="2" t="s">
        <v>68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5">
        <v>2685.92</v>
      </c>
    </row>
    <row r="23" spans="1:8" ht="15">
      <c r="A23" s="22"/>
      <c r="B23" s="11" t="s">
        <v>69</v>
      </c>
      <c r="C23" s="8"/>
      <c r="D23" s="8"/>
      <c r="E23" s="8"/>
      <c r="F23" s="8"/>
      <c r="G23" s="8"/>
      <c r="H23" s="8"/>
    </row>
    <row r="24" ht="15">
      <c r="B24" s="11"/>
    </row>
    <row r="25" ht="15">
      <c r="B25" s="11"/>
    </row>
    <row r="26" ht="15">
      <c r="B26" s="11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23"/>
  <sheetViews>
    <sheetView tabSelected="1" workbookViewId="0" topLeftCell="A2">
      <selection activeCell="A18" sqref="A18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42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41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5">
        <v>6593.97</v>
      </c>
    </row>
    <row r="16" spans="1:9" ht="15">
      <c r="A16" s="41" t="s">
        <v>19</v>
      </c>
      <c r="B16" s="2" t="s">
        <v>30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5">
        <v>2931.2</v>
      </c>
    </row>
    <row r="17" spans="1:9" ht="15">
      <c r="A17" s="41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5">
        <v>6300.89</v>
      </c>
    </row>
    <row r="18" spans="1:9" ht="15">
      <c r="A18" s="41" t="s">
        <v>21</v>
      </c>
      <c r="B18" s="2" t="s">
        <v>11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5">
        <v>4842.46</v>
      </c>
    </row>
    <row r="19" spans="1:9" ht="15">
      <c r="A19" s="41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5820.5</v>
      </c>
    </row>
    <row r="20" spans="1:9" ht="15">
      <c r="A20" s="41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5">
        <v>5780.67</v>
      </c>
    </row>
    <row r="21" spans="1:9" ht="15">
      <c r="A21" s="41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5">
        <v>5958.74</v>
      </c>
    </row>
    <row r="22" spans="1:9" ht="15">
      <c r="A22" s="41" t="s">
        <v>25</v>
      </c>
      <c r="B22" s="9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5">
        <v>3935.12</v>
      </c>
    </row>
    <row r="23" spans="2:8" ht="15">
      <c r="B23" s="10" t="s">
        <v>70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5:F28"/>
  <sheetViews>
    <sheetView workbookViewId="0" topLeftCell="A10">
      <selection activeCell="I19" sqref="I19"/>
    </sheetView>
  </sheetViews>
  <sheetFormatPr defaultColWidth="9.140625" defaultRowHeight="15"/>
  <cols>
    <col min="1" max="1" width="10.421875" style="0" customWidth="1"/>
    <col min="2" max="2" width="11.140625" style="0" customWidth="1"/>
    <col min="4" max="4" width="43.421875" style="0" customWidth="1"/>
    <col min="5" max="5" width="19.7109375" style="0" customWidth="1"/>
    <col min="6" max="6" width="16.7109375" style="0" customWidth="1"/>
  </cols>
  <sheetData>
    <row r="5" spans="1:6" ht="15.75">
      <c r="A5" s="12"/>
      <c r="B5" s="12"/>
      <c r="C5" s="12"/>
      <c r="D5" s="13"/>
      <c r="E5" s="13"/>
      <c r="F5" s="13"/>
    </row>
    <row r="6" spans="1:6" ht="15.75">
      <c r="A6" s="12"/>
      <c r="B6" s="12"/>
      <c r="C6" s="12"/>
      <c r="D6" s="13" t="s">
        <v>0</v>
      </c>
      <c r="E6" s="13"/>
      <c r="F6" s="13"/>
    </row>
    <row r="7" spans="1:6" ht="15.75">
      <c r="A7" s="12"/>
      <c r="B7" s="12"/>
      <c r="C7" s="12"/>
      <c r="D7" s="13"/>
      <c r="E7" s="13"/>
      <c r="F7" s="13"/>
    </row>
    <row r="8" spans="1:6" ht="15.75">
      <c r="A8" s="12"/>
      <c r="B8" s="12"/>
      <c r="C8" s="12"/>
      <c r="D8" s="13"/>
      <c r="E8" s="13"/>
      <c r="F8" s="13"/>
    </row>
    <row r="9" spans="1:6" ht="15.75">
      <c r="A9" s="12"/>
      <c r="B9" s="12"/>
      <c r="C9" s="12"/>
      <c r="D9" s="13"/>
      <c r="E9" s="13"/>
      <c r="F9" s="13"/>
    </row>
    <row r="10" spans="1:6" ht="15.6">
      <c r="A10" s="12"/>
      <c r="B10" s="12"/>
      <c r="C10" s="12"/>
      <c r="D10" s="13"/>
      <c r="E10" s="13"/>
      <c r="F10" s="13"/>
    </row>
    <row r="11" spans="1:6" ht="15.6">
      <c r="A11" s="12"/>
      <c r="B11" s="12"/>
      <c r="C11" s="12"/>
      <c r="D11" s="13"/>
      <c r="E11" s="13"/>
      <c r="F11" s="13"/>
    </row>
    <row r="12" spans="1:6" ht="15.6">
      <c r="A12" s="12"/>
      <c r="B12" s="12"/>
      <c r="C12" s="12"/>
      <c r="D12" s="13"/>
      <c r="E12" s="13"/>
      <c r="F12" s="13"/>
    </row>
    <row r="13" spans="1:6" ht="15.6">
      <c r="A13" s="12"/>
      <c r="B13" s="12"/>
      <c r="C13" s="12"/>
      <c r="D13" s="13"/>
      <c r="E13" s="13"/>
      <c r="F13" s="13"/>
    </row>
    <row r="14" spans="1:6" ht="15.6">
      <c r="A14" s="12"/>
      <c r="B14" s="12"/>
      <c r="C14" s="12"/>
      <c r="D14" s="30" t="s">
        <v>43</v>
      </c>
      <c r="E14" s="30"/>
      <c r="F14" s="14"/>
    </row>
    <row r="15" spans="1:6" ht="15.6">
      <c r="A15" s="12"/>
      <c r="B15" s="12"/>
      <c r="C15" s="12"/>
      <c r="D15" s="40"/>
      <c r="E15" s="40"/>
      <c r="F15" s="40"/>
    </row>
    <row r="16" spans="1:6" ht="15.6">
      <c r="A16" s="12"/>
      <c r="B16" s="12"/>
      <c r="C16" s="12"/>
      <c r="D16" s="31" t="s">
        <v>1</v>
      </c>
      <c r="E16" s="31" t="s">
        <v>2</v>
      </c>
      <c r="F16" s="12"/>
    </row>
    <row r="17" spans="1:6" ht="15.6">
      <c r="A17" s="12"/>
      <c r="B17" s="12"/>
      <c r="C17" s="23"/>
      <c r="D17" s="31"/>
      <c r="E17" s="31"/>
      <c r="F17" s="12"/>
    </row>
    <row r="18" spans="1:6" ht="15.6">
      <c r="A18" s="12"/>
      <c r="B18" s="12"/>
      <c r="C18" s="22" t="s">
        <v>18</v>
      </c>
      <c r="D18" s="15" t="s">
        <v>8</v>
      </c>
      <c r="E18" s="16">
        <v>2437.56</v>
      </c>
      <c r="F18" s="12"/>
    </row>
    <row r="19" spans="1:6" ht="15.6">
      <c r="A19" s="12"/>
      <c r="B19" s="12"/>
      <c r="C19" s="22" t="s">
        <v>19</v>
      </c>
      <c r="D19" s="15" t="s">
        <v>9</v>
      </c>
      <c r="E19" s="16">
        <v>2023.9</v>
      </c>
      <c r="F19" s="12"/>
    </row>
    <row r="20" spans="1:6" ht="15.6">
      <c r="A20" s="12"/>
      <c r="B20" s="12"/>
      <c r="C20" s="22" t="s">
        <v>20</v>
      </c>
      <c r="D20" s="15" t="s">
        <v>10</v>
      </c>
      <c r="E20" s="16">
        <v>1980.47</v>
      </c>
      <c r="F20" s="12"/>
    </row>
    <row r="21" spans="1:6" ht="15.6">
      <c r="A21" s="12"/>
      <c r="B21" s="12"/>
      <c r="C21" s="22" t="s">
        <v>21</v>
      </c>
      <c r="D21" s="15" t="s">
        <v>11</v>
      </c>
      <c r="E21" s="16">
        <v>1406.89</v>
      </c>
      <c r="F21" s="12"/>
    </row>
    <row r="22" spans="1:6" ht="15.6">
      <c r="A22" s="12"/>
      <c r="B22" s="12"/>
      <c r="C22" s="22" t="s">
        <v>22</v>
      </c>
      <c r="D22" s="15" t="s">
        <v>12</v>
      </c>
      <c r="E22" s="16">
        <v>1820.47</v>
      </c>
      <c r="F22" s="12"/>
    </row>
    <row r="23" spans="1:6" ht="15.6">
      <c r="A23" s="12"/>
      <c r="B23" s="12"/>
      <c r="C23" s="22" t="s">
        <v>23</v>
      </c>
      <c r="D23" s="15" t="s">
        <v>13</v>
      </c>
      <c r="E23" s="16">
        <v>1672.44</v>
      </c>
      <c r="F23" s="12"/>
    </row>
    <row r="24" spans="1:6" ht="15.6">
      <c r="A24" s="12"/>
      <c r="B24" s="12"/>
      <c r="C24" s="22" t="s">
        <v>24</v>
      </c>
      <c r="D24" s="15" t="s">
        <v>14</v>
      </c>
      <c r="E24" s="16">
        <v>1735.15</v>
      </c>
      <c r="F24" s="12"/>
    </row>
    <row r="25" spans="1:6" ht="15.6">
      <c r="A25" s="12"/>
      <c r="B25" s="12"/>
      <c r="C25" s="22" t="s">
        <v>25</v>
      </c>
      <c r="D25" s="15" t="s">
        <v>15</v>
      </c>
      <c r="E25" s="16">
        <v>463.46</v>
      </c>
      <c r="F25" s="12"/>
    </row>
    <row r="26" spans="1:6" ht="15.6">
      <c r="A26" s="12"/>
      <c r="B26" s="12"/>
      <c r="C26" s="23"/>
      <c r="D26" s="12"/>
      <c r="E26" s="12"/>
      <c r="F26" s="12"/>
    </row>
    <row r="27" spans="1:6" ht="15.6">
      <c r="A27" s="12"/>
      <c r="B27" s="12"/>
      <c r="C27" s="23"/>
      <c r="F27" s="12"/>
    </row>
    <row r="28" spans="1:6" ht="15.6">
      <c r="A28" s="12"/>
      <c r="B28" s="12"/>
      <c r="C28" s="12"/>
      <c r="F28" s="17"/>
    </row>
  </sheetData>
  <mergeCells count="4">
    <mergeCell ref="D14:E14"/>
    <mergeCell ref="D15:F15"/>
    <mergeCell ref="D16:D17"/>
    <mergeCell ref="E16:E17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993D-9F2C-47D2-AA41-498A1348A0F3}">
  <sheetPr>
    <pageSetUpPr fitToPage="1"/>
  </sheetPr>
  <dimension ref="A2:J25"/>
  <sheetViews>
    <sheetView workbookViewId="0" topLeftCell="A8">
      <selection activeCell="D27" sqref="D27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31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47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3499.35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4941.18</v>
      </c>
    </row>
    <row r="17" spans="1:9" ht="15">
      <c r="A17" s="22" t="s">
        <v>20</v>
      </c>
      <c r="B17" s="2" t="s">
        <v>10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5918.81</v>
      </c>
    </row>
    <row r="18" spans="1:9" ht="15">
      <c r="A18" s="22" t="s">
        <v>21</v>
      </c>
      <c r="B18" s="2" t="s">
        <v>11</v>
      </c>
      <c r="C18" s="3">
        <v>3268.47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3431.49</v>
      </c>
    </row>
    <row r="19" spans="1:9" ht="15">
      <c r="A19" s="22" t="s">
        <v>22</v>
      </c>
      <c r="B19" s="7" t="s">
        <v>45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3639.29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3905.78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4976.99</v>
      </c>
    </row>
    <row r="22" spans="1:9" ht="15">
      <c r="A22" s="22" t="s">
        <v>25</v>
      </c>
      <c r="B22" s="9" t="s">
        <v>49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6">
        <v>3332.31</v>
      </c>
    </row>
    <row r="23" spans="2:8" ht="15">
      <c r="B23" s="10" t="s">
        <v>46</v>
      </c>
      <c r="C23" s="8"/>
      <c r="D23" s="8"/>
      <c r="E23" s="8"/>
      <c r="F23" s="8"/>
      <c r="G23" s="8"/>
      <c r="H23" s="8"/>
    </row>
    <row r="24" ht="15">
      <c r="B24" s="11" t="s">
        <v>48</v>
      </c>
    </row>
    <row r="25" ht="15">
      <c r="B25" s="11" t="s">
        <v>50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828-F5FF-48C9-A3E3-7077329135BF}">
  <sheetPr>
    <pageSetUpPr fitToPage="1"/>
  </sheetPr>
  <dimension ref="A2:J25"/>
  <sheetViews>
    <sheetView workbookViewId="0" topLeftCell="A1">
      <selection activeCell="A20" sqref="A20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32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5233.61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4939.5</v>
      </c>
    </row>
    <row r="17" spans="1:9" ht="15">
      <c r="A17" s="22" t="s">
        <v>20</v>
      </c>
      <c r="B17" s="2" t="s">
        <v>53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4603.45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3952.5</v>
      </c>
    </row>
    <row r="19" spans="1:9" ht="15">
      <c r="A19" s="22" t="s">
        <v>22</v>
      </c>
      <c r="B19" s="7" t="s">
        <v>45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4080.62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3905.28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4976.99</v>
      </c>
    </row>
    <row r="22" spans="1:9" ht="15">
      <c r="A22" s="22" t="s">
        <v>25</v>
      </c>
      <c r="B22" s="9" t="s">
        <v>51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6">
        <v>834.02</v>
      </c>
    </row>
    <row r="23" spans="2:8" ht="15">
      <c r="B23" s="10" t="s">
        <v>46</v>
      </c>
      <c r="C23" s="8"/>
      <c r="D23" s="8"/>
      <c r="E23" s="8"/>
      <c r="F23" s="8"/>
      <c r="G23" s="8"/>
      <c r="H23" s="8"/>
    </row>
    <row r="24" ht="15">
      <c r="B24" s="11" t="s">
        <v>52</v>
      </c>
    </row>
    <row r="25" ht="15">
      <c r="B25" s="11" t="s">
        <v>54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3372-A639-4A6C-9D9F-F1D1F7F9714C}">
  <sheetPr>
    <pageSetUpPr fitToPage="1"/>
  </sheetPr>
  <dimension ref="A2:J24"/>
  <sheetViews>
    <sheetView workbookViewId="0" topLeftCell="A1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33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5233.61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4939.5</v>
      </c>
    </row>
    <row r="17" spans="1:9" ht="15">
      <c r="A17" s="22" t="s">
        <v>20</v>
      </c>
      <c r="B17" s="2" t="s">
        <v>55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3002.27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3761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4761.45</v>
      </c>
    </row>
    <row r="20" spans="1:9" ht="15">
      <c r="A20" s="22" t="s">
        <v>23</v>
      </c>
      <c r="B20" s="2" t="s">
        <v>29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3345.91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4976.99</v>
      </c>
    </row>
    <row r="22" spans="1:9" ht="15">
      <c r="A22" s="22" t="s">
        <v>25</v>
      </c>
      <c r="B22" s="9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2782.31</v>
      </c>
    </row>
    <row r="23" spans="2:8" ht="15">
      <c r="B23" s="10" t="s">
        <v>56</v>
      </c>
      <c r="C23" s="8"/>
      <c r="D23" s="8"/>
      <c r="E23" s="8"/>
      <c r="F23" s="8"/>
      <c r="G23" s="8"/>
      <c r="H23" s="8"/>
    </row>
    <row r="24" ht="15">
      <c r="B24" s="11" t="s">
        <v>57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C5DA-DC86-4958-A8C5-334B0473A6D5}">
  <sheetPr>
    <pageSetUpPr fitToPage="1"/>
  </sheetPr>
  <dimension ref="A2:J25"/>
  <sheetViews>
    <sheetView workbookViewId="0" topLeftCell="A1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34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47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4443.25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4939.5</v>
      </c>
    </row>
    <row r="17" spans="1:9" ht="15">
      <c r="A17" s="22" t="s">
        <v>20</v>
      </c>
      <c r="B17" s="2" t="s">
        <v>10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4918.81</v>
      </c>
    </row>
    <row r="18" spans="1:9" ht="15">
      <c r="A18" s="22" t="s">
        <v>21</v>
      </c>
      <c r="B18" s="2" t="s">
        <v>11</v>
      </c>
      <c r="C18" s="3">
        <v>3413.63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3867.87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4761.45</v>
      </c>
    </row>
    <row r="20" spans="1:9" ht="15">
      <c r="A20" s="22" t="s">
        <v>23</v>
      </c>
      <c r="B20" s="2" t="s">
        <v>60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3345.91</v>
      </c>
    </row>
    <row r="21" spans="1:9" ht="15">
      <c r="A21" s="22" t="s">
        <v>24</v>
      </c>
      <c r="B21" s="7" t="s">
        <v>17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2363.88</v>
      </c>
    </row>
    <row r="22" spans="1:9" ht="15">
      <c r="A22" s="22" t="s">
        <v>25</v>
      </c>
      <c r="B22" s="9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2782.31</v>
      </c>
    </row>
    <row r="23" spans="2:8" ht="15">
      <c r="B23" s="10" t="s">
        <v>58</v>
      </c>
      <c r="C23" s="8"/>
      <c r="D23" s="8"/>
      <c r="E23" s="8"/>
      <c r="F23" s="8"/>
      <c r="G23" s="8"/>
      <c r="H23" s="8"/>
    </row>
    <row r="24" ht="15">
      <c r="B24" s="11" t="s">
        <v>59</v>
      </c>
    </row>
    <row r="25" ht="15">
      <c r="B25" s="11" t="s">
        <v>61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A76E-1347-4E36-A3B3-A92A475D120E}">
  <sheetPr>
    <pageSetUpPr fitToPage="1"/>
  </sheetPr>
  <dimension ref="A2:J23"/>
  <sheetViews>
    <sheetView workbookViewId="0" topLeftCell="A1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35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5718.97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5133.09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5100.89</v>
      </c>
    </row>
    <row r="18" spans="1:9" ht="15">
      <c r="A18" s="22" t="s">
        <v>21</v>
      </c>
      <c r="B18" s="2" t="s">
        <v>11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4245.23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4819.77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22" t="s">
        <v>25</v>
      </c>
      <c r="B22" s="9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2878.05</v>
      </c>
    </row>
    <row r="23" spans="2:8" ht="15">
      <c r="B23" s="10"/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23"/>
  <sheetViews>
    <sheetView zoomScale="90" zoomScaleNormal="90" workbookViewId="0" topLeftCell="A1">
      <selection activeCell="L17" sqref="L17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36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5718.97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5133.09</v>
      </c>
    </row>
    <row r="17" spans="1:9" ht="15">
      <c r="A17" s="22" t="s">
        <v>20</v>
      </c>
      <c r="B17" s="2" t="s">
        <v>55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4403.3</v>
      </c>
    </row>
    <row r="18" spans="1:9" ht="15">
      <c r="A18" s="22" t="s">
        <v>21</v>
      </c>
      <c r="B18" s="2" t="s">
        <v>11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4144.89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4830.67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22" t="s">
        <v>25</v>
      </c>
      <c r="B22" s="9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2435.12</v>
      </c>
    </row>
    <row r="23" spans="2:8" ht="15">
      <c r="B23" s="10" t="s">
        <v>62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J24"/>
  <sheetViews>
    <sheetView zoomScale="90" zoomScaleNormal="90" workbookViewId="0" topLeftCell="A16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37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2:9" ht="15"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2:9" ht="15"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5718.97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5082.69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5100.89</v>
      </c>
    </row>
    <row r="18" spans="1:9" ht="15">
      <c r="A18" s="22" t="s">
        <v>21</v>
      </c>
      <c r="B18" s="2" t="s">
        <v>11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4142.46</v>
      </c>
    </row>
    <row r="19" spans="1:9" ht="15">
      <c r="A19" s="22" t="s">
        <v>22</v>
      </c>
      <c r="B19" s="7" t="s">
        <v>45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4111.95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4830.67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22" t="s">
        <v>25</v>
      </c>
      <c r="B22" s="2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2985.12</v>
      </c>
    </row>
    <row r="23" spans="2:8" ht="15">
      <c r="B23" s="11" t="s">
        <v>63</v>
      </c>
      <c r="C23" s="8"/>
      <c r="D23" s="8"/>
      <c r="E23" s="8"/>
      <c r="F23" s="8"/>
      <c r="G23" s="8"/>
      <c r="H23" s="8"/>
    </row>
    <row r="24" ht="15">
      <c r="B24" s="11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23"/>
  <sheetViews>
    <sheetView zoomScale="90" zoomScaleNormal="90" workbookViewId="0" topLeftCell="A3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33" t="s">
        <v>38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4"/>
      <c r="C12" s="34"/>
      <c r="D12" s="34"/>
      <c r="E12" s="34"/>
      <c r="F12" s="34"/>
      <c r="G12" s="34"/>
      <c r="H12" s="34"/>
      <c r="I12" s="34"/>
      <c r="J12" s="34"/>
    </row>
    <row r="13" spans="1:9" ht="15">
      <c r="A13" s="21"/>
      <c r="B13" s="35" t="s">
        <v>1</v>
      </c>
      <c r="C13" s="35" t="s">
        <v>2</v>
      </c>
      <c r="D13" s="36" t="s">
        <v>16</v>
      </c>
      <c r="E13" s="38" t="s">
        <v>3</v>
      </c>
      <c r="F13" s="38" t="s">
        <v>4</v>
      </c>
      <c r="G13" s="38" t="s">
        <v>5</v>
      </c>
      <c r="H13" s="38" t="s">
        <v>6</v>
      </c>
      <c r="I13" s="35" t="s">
        <v>7</v>
      </c>
    </row>
    <row r="14" spans="1:9" ht="15">
      <c r="A14" s="22"/>
      <c r="B14" s="35"/>
      <c r="C14" s="35"/>
      <c r="D14" s="37"/>
      <c r="E14" s="38"/>
      <c r="F14" s="38"/>
      <c r="G14" s="38"/>
      <c r="H14" s="38"/>
      <c r="I14" s="35"/>
    </row>
    <row r="15" spans="1:9" ht="15">
      <c r="A15" s="22" t="s">
        <v>18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5668.93</v>
      </c>
    </row>
    <row r="16" spans="1:9" ht="15">
      <c r="A16" s="22" t="s">
        <v>19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5082.68</v>
      </c>
    </row>
    <row r="17" spans="1:9" ht="15">
      <c r="A17" s="22" t="s">
        <v>20</v>
      </c>
      <c r="B17" s="2" t="s">
        <v>10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5100.89</v>
      </c>
    </row>
    <row r="18" spans="1:9" ht="15">
      <c r="A18" s="22" t="s">
        <v>21</v>
      </c>
      <c r="B18" s="2" t="s">
        <v>26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3011.96</v>
      </c>
    </row>
    <row r="19" spans="1:9" ht="15">
      <c r="A19" s="22" t="s">
        <v>22</v>
      </c>
      <c r="B19" s="7" t="s">
        <v>12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4872.49</v>
      </c>
    </row>
    <row r="20" spans="1:9" ht="15">
      <c r="A20" s="22" t="s">
        <v>23</v>
      </c>
      <c r="B20" s="2" t="s">
        <v>13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4019.76</v>
      </c>
    </row>
    <row r="21" spans="1:9" ht="15">
      <c r="A21" s="22" t="s">
        <v>24</v>
      </c>
      <c r="B21" s="7" t="s">
        <v>14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22" t="s">
        <v>25</v>
      </c>
      <c r="B22" s="2" t="s">
        <v>15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2939.01</v>
      </c>
    </row>
    <row r="23" spans="2:8" ht="15">
      <c r="B23" s="10" t="s">
        <v>64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Thayssa Araújo</cp:lastModifiedBy>
  <cp:lastPrinted>2024-01-22T17:24:02Z</cp:lastPrinted>
  <dcterms:created xsi:type="dcterms:W3CDTF">2018-07-09T17:56:21Z</dcterms:created>
  <dcterms:modified xsi:type="dcterms:W3CDTF">2024-01-22T17:24:05Z</dcterms:modified>
  <cp:category/>
  <cp:version/>
  <cp:contentType/>
  <cp:contentStatus/>
</cp:coreProperties>
</file>